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_CUzOv4JtlhKo9mqqd5nlZevAU6xqPbe\PROCESSOS SNN 2025\PESQUISA MERCADOLÓGICA\"/>
    </mc:Choice>
  </mc:AlternateContent>
  <xr:revisionPtr revIDLastSave="0" documentId="13_ncr:1_{84536993-3B59-4531-95D3-5649509FB17D}" xr6:coauthVersionLast="47" xr6:coauthVersionMax="47" xr10:uidLastSave="{00000000-0000-0000-0000-000000000000}"/>
  <bookViews>
    <workbookView xWindow="-120" yWindow="-120" windowWidth="24240" windowHeight="13020" xr2:uid="{A7F16BCE-A1F2-48F6-8463-ADCCE4F74BD1}"/>
  </bookViews>
  <sheets>
    <sheet name="SERVIÇO" sheetId="2" r:id="rId1"/>
  </sheets>
  <definedNames>
    <definedName name="_xlnm.Print_Area" localSheetId="0">SERVIÇO!$A$1:$F$46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1" i="2"/>
  <c r="F15" i="2"/>
  <c r="F16" i="2"/>
  <c r="F14" i="2"/>
  <c r="F13" i="2"/>
  <c r="F12" i="2"/>
  <c r="F36" i="2" l="1"/>
</calcChain>
</file>

<file path=xl/sharedStrings.xml><?xml version="1.0" encoding="utf-8"?>
<sst xmlns="http://schemas.openxmlformats.org/spreadsheetml/2006/main" count="68" uniqueCount="44">
  <si>
    <t>RAZÃO SOCIAL:</t>
  </si>
  <si>
    <t>CNPJ:</t>
  </si>
  <si>
    <t>Nº</t>
  </si>
  <si>
    <t>ITEM</t>
  </si>
  <si>
    <t>UNIDADE</t>
  </si>
  <si>
    <t>QUANTIDADE</t>
  </si>
  <si>
    <t>VALOR UNITÁRIO</t>
  </si>
  <si>
    <t>VALOR TOTAL</t>
  </si>
  <si>
    <t>TOTAL GERAL</t>
  </si>
  <si>
    <t>ENDEREÇO:</t>
  </si>
  <si>
    <t>CONTATO(S):</t>
  </si>
  <si>
    <t>E-MAIL:</t>
  </si>
  <si>
    <t>COTAÇÃO DE PREÇOS PARA O MUNICÍPIO DE SERRA NEGRA DO NORTE/RN</t>
  </si>
  <si>
    <t>PROPOSTA VÁLIDA POR SESSENTA (60) DIAS.</t>
  </si>
  <si>
    <t>____________________________________________________________</t>
  </si>
  <si>
    <t>RESPONSÁVEL LEGAL:</t>
  </si>
  <si>
    <t>LOCAL E DATA</t>
  </si>
  <si>
    <t>ASSINATURA DO(A) RESPONSÁVEL</t>
  </si>
  <si>
    <t>REBOBINAMENTO COM 06 MESES DE GARANTIA CONTRA DEFEITO DE SERVIÇOS TÉCNICOS REALIZADOS DE MOTOR DE 20 CV TRIFÁSICO</t>
  </si>
  <si>
    <t>REBOBINAMENTO COM 06 MESES DE GARANTIA CONTRA DEFEITO DE SERVIÇOS TÉCNICOS REALIZADOS DE MOTOR DE 15 CV TRIFÁSICO</t>
  </si>
  <si>
    <t>REBOBINAMENTO COM 06 MESES DE GARANTIA CONTRA DEFEITO DE SERVIÇOS TÉCNICOS REALIZADOS DE MOTOR 10 CV TRIFÁSICO</t>
  </si>
  <si>
    <t>REBOBINAMENTO COM 06 MESES DE GARANTIA CONTRA DEFEITO DE SERVIÇOS TÉCNICOS REALIZADOS DE MOTOR 7,5 CV TRIFÁSICO</t>
  </si>
  <si>
    <t>REBOBINAMENTO COM 06 MESES DE GARANTIA CONTRA DEFEITO DE SERVIÇOS TÉCNICOS REALIZADOS DE MOTOR 5 CV TRIFÁSICO</t>
  </si>
  <si>
    <t>REBOBINAMENTO COM 06 MESES DE GARANTIA CONTRA DEFEITO DE SERVIÇOS TÉCNICOS REALIZADOS DE MOTOR 3 CV TRIFÁSICO</t>
  </si>
  <si>
    <t>REBOBINAMENTO COM 06 MESES DE GARANTIA CONTRA DEFEITO DE SERVIÇOS TÉCNICOS REALIZADOS DE MOTOR 2 CV TRIFÁSICO</t>
  </si>
  <si>
    <t>REBOBINAMENTO COM 06 MESES DE GARANTIA CONTRA DEFEITO DE SERVIÇOS TÉCNICOS REALIZADOS DE MOTOR 1,5 CV TRIFÁSICO</t>
  </si>
  <si>
    <t>REBOBINAMENTO COM 06 MESES DE GARANTIA CONTRA DEFEITO DE SERVIÇOS TÉCNICOS REALIZADOS DE MOTOR 3 CV MONOFÁSICO</t>
  </si>
  <si>
    <t>REBOBINAMENTO COM 06 MESES DE GARANTIA CONTRA DEFEITO DE SERVIÇOS TÉCNICOS REALIZADOS DE MOTOR 1 CV MONOFÁSICO</t>
  </si>
  <si>
    <t>REBOBINAMENTO COM 06 MESES DE GARANTIA CONTRA DEFEITO DE SERVIÇOS TÉCNICOS REALIZADOS DE MOTOR 0,5 CV MONOFÁSICO</t>
  </si>
  <si>
    <t>REBOBINAMENTO COM 06 MESES DE GARANTIA CONTRA DEFEITO DE SERVIÇOS TÉCNICOS REALIZADOS DE MOTOR 1/3 CV MONOFÁSICO</t>
  </si>
  <si>
    <t>REBOBINAMENTO COM 06 MESES DE GARANTIA CONTRA DEFEITOS DE SERVIÇOS TÉCNICOS INCLUIDOS SUBSTITUIÇÃO DE PEÇAS QUE COMPÕE O CONJUNTO DA MOTOBOMBA REALIZADOS DE MOTOR PARA BOMBA SUBMERSA 0,5 CV MONOFÁSICA</t>
  </si>
  <si>
    <t>REBOBINAMENTO COM 06 MESES DE GARANTIA CONTRA DEFEITOS DE SERVIÇOS TÉCNICOS INCLUIDOS SUBSTITUIÇÃO DE PEÇAS QUE COMPÕE O CONJUNTO DA MOTOBOMBA REALIZADOS DE MOTOR PARA BOMBA SUBMERSA 0,5 CV TRIFÁSICA</t>
  </si>
  <si>
    <t>REBOBINAMENTO COM 06 MESES DE GARANTIA CONTRA DEFEITOS DE SERVIÇOS TÉCNICOS INCLUIDOS SUBSTITUIÇÃO DE PEÇAS QUE COMPÕE O CONJUNTO DA MOTOBOMBA REALIZADOS DE MOTOR PARA BOMBA SUBMERSA 3/4 CV MONOFÁSICA</t>
  </si>
  <si>
    <t>REBOBINAMENTO COM 06 MESES DE GARANTIA CONTRA DEFEITOS DE SERVIÇOS TÉCNICOS INCLUIDOS SUBSTITUIÇÃO DE PEÇAS QUE COMPÕE O CONJUNTO DA MOTOBOMBA REALIZADOS DE MOTOR PARA BOMBA SUBMERSA 3/4 CV TRIFÁSICA</t>
  </si>
  <si>
    <t>REBOBINAMENTO COM 06 MESES DE GARANTIA CONTRA DEFEITOS DE SERVIÇOS TÉCNICOS INCLUIDOS SUBSTITUIÇÃO DE PEÇAS QUE COMPÕE O CONJUNTO DA MOTOBOMBA REALIZADOS DE MOTOR PARA BOMBA SUBMERSA 1 CV MONOFÁSICA</t>
  </si>
  <si>
    <t xml:space="preserve">REBOBINAMENTO COM 06 MESES DE GARANTIA CONTRA DEFEITOS DE SERVIÇOS TÉCNICOS INCLUIDOS SUBSTITUIÇÃO DE PEÇAS QUE COMPÕE O CONJUNTO DA MOTOBOMBA REALIZADOS DE MOTOR PARA BOMBA SUBMERSA 1 CV TRIFÁSICA </t>
  </si>
  <si>
    <t>REBOBINAMENTO COM 06 MESES DE GARANTIA CONTRA DEFEITOS DE SERVIÇOS TÉCNICOS INCLUIDOS SUBSTITUIÇÃO DE PEÇAS QUE COMPÕE O CONJUNTO DA MOTOBOMBA REALIZADOS DE MOTOR PARA BOMBA SUBMERSA 1,5 CV MONOFÁSICA</t>
  </si>
  <si>
    <t>REBOBINAMENTO COM 06 MESES DE GARANTIA CONTRA DEFEITOS DE SERVIÇOS TÉCNICOS INCLUIDOS SUBSTITUIÇÃO DE PEÇAS QUE COMPÕE O CONJUNTO DA MOTOBOMBA REALIZADOS DE MOTOR PARA BOMBA SUBMERSA 1,5 CV TRIFÁSICA</t>
  </si>
  <si>
    <t>REBOBINAMENTO COM 06 MESES DE GARANTIA CONTRA DEFEITOS DE SERVIÇOS TÉCNICOS INCLUIDOS SUBSTITUIÇÃO DE PEÇAS QUE COMPÕE O CONJUNTO DA MOTOBOMBA REALIZADOS DE MOTOR PARA BOMBA SUBMERSA 2 CV MONOFÁSICA</t>
  </si>
  <si>
    <t>REBOBINAMENTO COM 06 MESES DE GARANTIA CONTRA DEFEITOS DE SERVIÇOS TÉCNICOS INCLUIDOS SUBSTITUIÇÃO DE PEÇAS QUE COMPÕE O CONJUNTO DA MOTOBOMBA REALIZADOS DE MOTOR PARA BOMBA SUBMERSA 2 CV TRIFÁSICA</t>
  </si>
  <si>
    <t>REBOBINAMENTO COM 06 MESES DE GARANTIA CONTRA DEFEITOS DE SERVIÇOS TÉCNICOS INCLUIDOS SUBSTITUIÇÃO DE PEÇAS QUE COMPÕE O CONJUNTO DA MOTOBOMBA REALIZADOS DE MOTOR PARA BOMBA SUBMERSA 3 CV MONOFÁSICA</t>
  </si>
  <si>
    <t>REBOBINAMENTO COM 06 MESES DE GARANTIA CONTRA DEFEITOS DE SERVIÇOS TÉCNICOS INCLUIDOS SUBSTITUIÇÃO DE PEÇAS QUE COMPÕE O CONJUNTO DA MOTOBOMBA REALIZADOS DE MOTOR PARA BOMBA SUBMERSA 3 CV TRIFÁSICA</t>
  </si>
  <si>
    <t>REBOBINAMENTO COM 06 MESES DE GARANTIA CONTRA DEFEITOS DE SERVIÇOS TÉCNICOS INCLUIDOS SUBSTITUIÇÃO DE PEÇAS QUE COMPÕE O CONJUNTO DA MOTOBOMBA REALIZADOS DE MOTOR PARA BOMBA SUBMERSA 25 CV TRIFÁSICA</t>
  </si>
  <si>
    <t>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</si>
</sst>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6" fillId="0" borderId="0" xfId="0" applyFont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vertical="center"/>
    </xf>
    <xf numFmtId="44" fontId="0" fillId="5" borderId="1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44" fontId="0" fillId="3" borderId="6" xfId="1" applyFont="1" applyFill="1" applyBorder="1" applyAlignment="1" applyProtection="1">
      <alignment horizontal="right" vertical="center"/>
    </xf>
    <xf numFmtId="44" fontId="2" fillId="2" borderId="9" xfId="0" applyNumberFormat="1" applyFon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5" borderId="7" xfId="0" applyFont="1" applyFill="1" applyBorder="1" applyAlignment="1" applyProtection="1">
      <alignment horizontal="left"/>
      <protection locked="0"/>
    </xf>
    <xf numFmtId="0" fontId="3" fillId="5" borderId="8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5" borderId="0" xfId="0" applyFont="1" applyFill="1" applyAlignment="1" applyProtection="1">
      <alignment horizontal="center"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5" borderId="7" xfId="0" applyFont="1" applyFill="1" applyBorder="1" applyAlignment="1" applyProtection="1">
      <alignment horizontal="left" vertical="center"/>
      <protection locked="0"/>
    </xf>
    <xf numFmtId="0" fontId="2" fillId="5" borderId="8" xfId="0" applyFont="1" applyFill="1" applyBorder="1" applyAlignment="1" applyProtection="1">
      <alignment horizontal="left" vertical="center"/>
      <protection locked="0"/>
    </xf>
    <xf numFmtId="0" fontId="2" fillId="5" borderId="9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justify" vertical="center"/>
    </xf>
    <xf numFmtId="0" fontId="0" fillId="3" borderId="1" xfId="0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FFE699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D34713B-21F3-400B-AE49-AE8180B13214}" name="Tabela24" displayName="Tabela24" ref="A10:F35" totalsRowShown="0" headerRowDxfId="6">
  <autoFilter ref="A10:F35" xr:uid="{8E3C048A-5611-4B92-8858-E5C3D8DB95A5}"/>
  <tableColumns count="6">
    <tableColumn id="1" xr3:uid="{EA3A13C2-8C26-4CD2-B592-75D1F63E9133}" name="Nº" dataDxfId="5"/>
    <tableColumn id="2" xr3:uid="{86154024-6D67-4C06-855B-03FA6EB0FE75}" name="ITEM" dataDxfId="4"/>
    <tableColumn id="3" xr3:uid="{7EA23AAE-B3CE-47DB-8080-4C783036717C}" name="UNIDADE" dataDxfId="3"/>
    <tableColumn id="4" xr3:uid="{027746A5-06BA-4E91-87FC-0AD7F8397C0F}" name="QUANTIDADE" dataDxfId="2"/>
    <tableColumn id="5" xr3:uid="{2822D8E7-7717-44C7-99F7-103D78F7CE29}" name="VALOR UNITÁRIO" dataDxfId="1" dataCellStyle="Moeda"/>
    <tableColumn id="6" xr3:uid="{6965C9DE-8303-4ACF-89B4-665FD0069E95}" name="VALOR TOTAL" dataDxfId="0" dataCellStyle="Moeda">
      <calculatedColumnFormula>E11*D11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3662-F266-4A60-BD17-288AF4C427ED}">
  <dimension ref="A1:F46"/>
  <sheetViews>
    <sheetView tabSelected="1" zoomScaleNormal="100" workbookViewId="0">
      <selection activeCell="A8" sqref="A8:F8"/>
    </sheetView>
  </sheetViews>
  <sheetFormatPr defaultRowHeight="15" x14ac:dyDescent="0.25"/>
  <cols>
    <col min="1" max="1" width="5.7109375" customWidth="1"/>
    <col min="2" max="2" width="70.7109375" customWidth="1"/>
    <col min="3" max="3" width="11.42578125" customWidth="1"/>
    <col min="4" max="4" width="15.140625" customWidth="1"/>
    <col min="5" max="6" width="15.7109375" customWidth="1"/>
  </cols>
  <sheetData>
    <row r="1" spans="1:6" ht="12.95" customHeight="1" x14ac:dyDescent="0.25">
      <c r="A1" s="12" t="s">
        <v>0</v>
      </c>
      <c r="B1" s="13"/>
      <c r="C1" s="13"/>
      <c r="D1" s="13"/>
      <c r="E1" s="13" t="s">
        <v>1</v>
      </c>
      <c r="F1" s="14"/>
    </row>
    <row r="2" spans="1:6" x14ac:dyDescent="0.25">
      <c r="A2" s="15"/>
      <c r="B2" s="16"/>
      <c r="C2" s="16"/>
      <c r="D2" s="16"/>
      <c r="E2" s="16"/>
      <c r="F2" s="17"/>
    </row>
    <row r="3" spans="1:6" ht="12.95" customHeight="1" x14ac:dyDescent="0.25">
      <c r="A3" s="18" t="s">
        <v>9</v>
      </c>
      <c r="B3" s="19"/>
      <c r="C3" s="19"/>
      <c r="D3" s="19"/>
      <c r="E3" s="19" t="s">
        <v>11</v>
      </c>
      <c r="F3" s="20"/>
    </row>
    <row r="4" spans="1:6" x14ac:dyDescent="0.25">
      <c r="A4" s="15"/>
      <c r="B4" s="16"/>
      <c r="C4" s="16"/>
      <c r="D4" s="16"/>
      <c r="E4" s="16"/>
      <c r="F4" s="17"/>
    </row>
    <row r="5" spans="1:6" ht="12.95" customHeight="1" x14ac:dyDescent="0.25">
      <c r="A5" s="18" t="s">
        <v>15</v>
      </c>
      <c r="B5" s="19"/>
      <c r="C5" s="19"/>
      <c r="D5" s="19" t="s">
        <v>10</v>
      </c>
      <c r="E5" s="19"/>
      <c r="F5" s="20"/>
    </row>
    <row r="6" spans="1:6" ht="15.75" thickBot="1" x14ac:dyDescent="0.3">
      <c r="A6" s="21"/>
      <c r="B6" s="22"/>
      <c r="C6" s="22"/>
      <c r="D6" s="22"/>
      <c r="E6" s="22"/>
      <c r="F6" s="23"/>
    </row>
    <row r="7" spans="1:6" s="1" customFormat="1" ht="9" thickBot="1" x14ac:dyDescent="0.2"/>
    <row r="8" spans="1:6" ht="19.5" thickBot="1" x14ac:dyDescent="0.3">
      <c r="A8" s="32" t="s">
        <v>12</v>
      </c>
      <c r="B8" s="33"/>
      <c r="C8" s="33"/>
      <c r="D8" s="33"/>
      <c r="E8" s="33"/>
      <c r="F8" s="34"/>
    </row>
    <row r="9" spans="1:6" s="1" customFormat="1" ht="9" thickBot="1" x14ac:dyDescent="0.2"/>
    <row r="10" spans="1:6" ht="30" x14ac:dyDescent="0.25">
      <c r="A10" s="5" t="s">
        <v>2</v>
      </c>
      <c r="B10" s="6" t="s">
        <v>3</v>
      </c>
      <c r="C10" s="6" t="s">
        <v>4</v>
      </c>
      <c r="D10" s="6" t="s">
        <v>5</v>
      </c>
      <c r="E10" s="7" t="s">
        <v>6</v>
      </c>
      <c r="F10" s="8" t="s">
        <v>7</v>
      </c>
    </row>
    <row r="11" spans="1:6" ht="30" x14ac:dyDescent="0.25">
      <c r="A11" s="9">
        <v>1</v>
      </c>
      <c r="B11" s="3" t="s">
        <v>18</v>
      </c>
      <c r="C11" s="2" t="s">
        <v>43</v>
      </c>
      <c r="D11" s="2">
        <v>6</v>
      </c>
      <c r="E11" s="4">
        <v>0</v>
      </c>
      <c r="F11" s="10">
        <f>E11*D11</f>
        <v>0</v>
      </c>
    </row>
    <row r="12" spans="1:6" ht="30" x14ac:dyDescent="0.25">
      <c r="A12" s="9">
        <v>2</v>
      </c>
      <c r="B12" s="3" t="s">
        <v>19</v>
      </c>
      <c r="C12" s="2" t="s">
        <v>43</v>
      </c>
      <c r="D12" s="2">
        <v>6</v>
      </c>
      <c r="E12" s="4">
        <v>0</v>
      </c>
      <c r="F12" s="10">
        <f t="shared" ref="F12:F14" si="0">E12*D12</f>
        <v>0</v>
      </c>
    </row>
    <row r="13" spans="1:6" ht="30" x14ac:dyDescent="0.25">
      <c r="A13" s="9">
        <v>3</v>
      </c>
      <c r="B13" s="3" t="s">
        <v>20</v>
      </c>
      <c r="C13" s="2" t="s">
        <v>43</v>
      </c>
      <c r="D13" s="2">
        <v>6</v>
      </c>
      <c r="E13" s="4">
        <v>0</v>
      </c>
      <c r="F13" s="10">
        <f t="shared" si="0"/>
        <v>0</v>
      </c>
    </row>
    <row r="14" spans="1:6" ht="30" x14ac:dyDescent="0.25">
      <c r="A14" s="9">
        <v>4</v>
      </c>
      <c r="B14" s="3" t="s">
        <v>21</v>
      </c>
      <c r="C14" s="2" t="s">
        <v>43</v>
      </c>
      <c r="D14" s="2">
        <v>6</v>
      </c>
      <c r="E14" s="4">
        <v>0</v>
      </c>
      <c r="F14" s="10">
        <f t="shared" si="0"/>
        <v>0</v>
      </c>
    </row>
    <row r="15" spans="1:6" ht="30" x14ac:dyDescent="0.25">
      <c r="A15" s="9">
        <v>5</v>
      </c>
      <c r="B15" s="3" t="s">
        <v>22</v>
      </c>
      <c r="C15" s="2" t="s">
        <v>43</v>
      </c>
      <c r="D15" s="2">
        <v>4</v>
      </c>
      <c r="E15" s="4">
        <v>0</v>
      </c>
      <c r="F15" s="10">
        <f>E15*D15</f>
        <v>0</v>
      </c>
    </row>
    <row r="16" spans="1:6" ht="30" x14ac:dyDescent="0.25">
      <c r="A16" s="9">
        <v>6</v>
      </c>
      <c r="B16" s="3" t="s">
        <v>23</v>
      </c>
      <c r="C16" s="2" t="s">
        <v>43</v>
      </c>
      <c r="D16" s="2">
        <v>8</v>
      </c>
      <c r="E16" s="4">
        <v>0</v>
      </c>
      <c r="F16" s="10">
        <f>E16*D16</f>
        <v>0</v>
      </c>
    </row>
    <row r="17" spans="1:6" ht="30" x14ac:dyDescent="0.25">
      <c r="A17" s="9">
        <v>7</v>
      </c>
      <c r="B17" s="40" t="s">
        <v>24</v>
      </c>
      <c r="C17" s="2" t="s">
        <v>43</v>
      </c>
      <c r="D17" s="41">
        <v>6</v>
      </c>
      <c r="E17" s="4">
        <v>0</v>
      </c>
      <c r="F17" s="10">
        <f t="shared" ref="F17:F34" si="1">E17*D17</f>
        <v>0</v>
      </c>
    </row>
    <row r="18" spans="1:6" ht="30" x14ac:dyDescent="0.25">
      <c r="A18" s="9">
        <v>8</v>
      </c>
      <c r="B18" s="40" t="s">
        <v>25</v>
      </c>
      <c r="C18" s="2" t="s">
        <v>43</v>
      </c>
      <c r="D18" s="41">
        <v>6</v>
      </c>
      <c r="E18" s="4">
        <v>0</v>
      </c>
      <c r="F18" s="10">
        <f t="shared" si="1"/>
        <v>0</v>
      </c>
    </row>
    <row r="19" spans="1:6" ht="30" x14ac:dyDescent="0.25">
      <c r="A19" s="9">
        <v>9</v>
      </c>
      <c r="B19" s="40" t="s">
        <v>26</v>
      </c>
      <c r="C19" s="2" t="s">
        <v>43</v>
      </c>
      <c r="D19" s="41">
        <v>6</v>
      </c>
      <c r="E19" s="4">
        <v>0</v>
      </c>
      <c r="F19" s="10">
        <f t="shared" si="1"/>
        <v>0</v>
      </c>
    </row>
    <row r="20" spans="1:6" ht="30" x14ac:dyDescent="0.25">
      <c r="A20" s="9">
        <v>10</v>
      </c>
      <c r="B20" s="40" t="s">
        <v>27</v>
      </c>
      <c r="C20" s="2" t="s">
        <v>43</v>
      </c>
      <c r="D20" s="41">
        <v>4</v>
      </c>
      <c r="E20" s="4">
        <v>0</v>
      </c>
      <c r="F20" s="10">
        <f t="shared" si="1"/>
        <v>0</v>
      </c>
    </row>
    <row r="21" spans="1:6" ht="30" x14ac:dyDescent="0.25">
      <c r="A21" s="9">
        <v>11</v>
      </c>
      <c r="B21" s="40" t="s">
        <v>28</v>
      </c>
      <c r="C21" s="2" t="s">
        <v>43</v>
      </c>
      <c r="D21" s="41">
        <v>4</v>
      </c>
      <c r="E21" s="4">
        <v>0</v>
      </c>
      <c r="F21" s="10">
        <f t="shared" si="1"/>
        <v>0</v>
      </c>
    </row>
    <row r="22" spans="1:6" ht="30" x14ac:dyDescent="0.25">
      <c r="A22" s="9">
        <v>12</v>
      </c>
      <c r="B22" s="40" t="s">
        <v>29</v>
      </c>
      <c r="C22" s="2" t="s">
        <v>43</v>
      </c>
      <c r="D22" s="41">
        <v>4</v>
      </c>
      <c r="E22" s="4">
        <v>0</v>
      </c>
      <c r="F22" s="10">
        <f t="shared" si="1"/>
        <v>0</v>
      </c>
    </row>
    <row r="23" spans="1:6" ht="60" x14ac:dyDescent="0.25">
      <c r="A23" s="9">
        <v>13</v>
      </c>
      <c r="B23" s="40" t="s">
        <v>30</v>
      </c>
      <c r="C23" s="2" t="s">
        <v>43</v>
      </c>
      <c r="D23" s="41">
        <v>4</v>
      </c>
      <c r="E23" s="4">
        <v>0</v>
      </c>
      <c r="F23" s="10">
        <f t="shared" si="1"/>
        <v>0</v>
      </c>
    </row>
    <row r="24" spans="1:6" ht="60" x14ac:dyDescent="0.25">
      <c r="A24" s="9">
        <v>14</v>
      </c>
      <c r="B24" s="40" t="s">
        <v>31</v>
      </c>
      <c r="C24" s="2" t="s">
        <v>43</v>
      </c>
      <c r="D24" s="41">
        <v>4</v>
      </c>
      <c r="E24" s="4">
        <v>0</v>
      </c>
      <c r="F24" s="10">
        <f t="shared" si="1"/>
        <v>0</v>
      </c>
    </row>
    <row r="25" spans="1:6" ht="60" x14ac:dyDescent="0.25">
      <c r="A25" s="9">
        <v>15</v>
      </c>
      <c r="B25" s="40" t="s">
        <v>32</v>
      </c>
      <c r="C25" s="2" t="s">
        <v>43</v>
      </c>
      <c r="D25" s="41">
        <v>4</v>
      </c>
      <c r="E25" s="4">
        <v>0</v>
      </c>
      <c r="F25" s="10">
        <f t="shared" si="1"/>
        <v>0</v>
      </c>
    </row>
    <row r="26" spans="1:6" ht="60" x14ac:dyDescent="0.25">
      <c r="A26" s="9">
        <v>16</v>
      </c>
      <c r="B26" s="40" t="s">
        <v>33</v>
      </c>
      <c r="C26" s="2" t="s">
        <v>43</v>
      </c>
      <c r="D26" s="41">
        <v>4</v>
      </c>
      <c r="E26" s="4">
        <v>0</v>
      </c>
      <c r="F26" s="10">
        <f t="shared" si="1"/>
        <v>0</v>
      </c>
    </row>
    <row r="27" spans="1:6" ht="60" x14ac:dyDescent="0.25">
      <c r="A27" s="9">
        <v>17</v>
      </c>
      <c r="B27" s="40" t="s">
        <v>34</v>
      </c>
      <c r="C27" s="2" t="s">
        <v>43</v>
      </c>
      <c r="D27" s="41">
        <v>4</v>
      </c>
      <c r="E27" s="4">
        <v>0</v>
      </c>
      <c r="F27" s="10">
        <f t="shared" si="1"/>
        <v>0</v>
      </c>
    </row>
    <row r="28" spans="1:6" ht="60" x14ac:dyDescent="0.25">
      <c r="A28" s="9">
        <v>18</v>
      </c>
      <c r="B28" s="40" t="s">
        <v>35</v>
      </c>
      <c r="C28" s="2" t="s">
        <v>43</v>
      </c>
      <c r="D28" s="41">
        <v>4</v>
      </c>
      <c r="E28" s="4">
        <v>0</v>
      </c>
      <c r="F28" s="10">
        <f t="shared" si="1"/>
        <v>0</v>
      </c>
    </row>
    <row r="29" spans="1:6" ht="60" x14ac:dyDescent="0.25">
      <c r="A29" s="9">
        <v>19</v>
      </c>
      <c r="B29" s="40" t="s">
        <v>36</v>
      </c>
      <c r="C29" s="2" t="s">
        <v>43</v>
      </c>
      <c r="D29" s="41">
        <v>4</v>
      </c>
      <c r="E29" s="4">
        <v>0</v>
      </c>
      <c r="F29" s="10">
        <f t="shared" si="1"/>
        <v>0</v>
      </c>
    </row>
    <row r="30" spans="1:6" ht="60" x14ac:dyDescent="0.25">
      <c r="A30" s="9">
        <v>20</v>
      </c>
      <c r="B30" s="40" t="s">
        <v>37</v>
      </c>
      <c r="C30" s="2" t="s">
        <v>43</v>
      </c>
      <c r="D30" s="41">
        <v>4</v>
      </c>
      <c r="E30" s="4">
        <v>0</v>
      </c>
      <c r="F30" s="10">
        <f t="shared" si="1"/>
        <v>0</v>
      </c>
    </row>
    <row r="31" spans="1:6" ht="60" x14ac:dyDescent="0.25">
      <c r="A31" s="9">
        <v>21</v>
      </c>
      <c r="B31" s="40" t="s">
        <v>38</v>
      </c>
      <c r="C31" s="2" t="s">
        <v>43</v>
      </c>
      <c r="D31" s="41">
        <v>4</v>
      </c>
      <c r="E31" s="4">
        <v>0</v>
      </c>
      <c r="F31" s="10">
        <f t="shared" si="1"/>
        <v>0</v>
      </c>
    </row>
    <row r="32" spans="1:6" ht="60" x14ac:dyDescent="0.25">
      <c r="A32" s="9">
        <v>22</v>
      </c>
      <c r="B32" s="40" t="s">
        <v>39</v>
      </c>
      <c r="C32" s="2" t="s">
        <v>43</v>
      </c>
      <c r="D32" s="41">
        <v>4</v>
      </c>
      <c r="E32" s="4">
        <v>0</v>
      </c>
      <c r="F32" s="10">
        <f t="shared" si="1"/>
        <v>0</v>
      </c>
    </row>
    <row r="33" spans="1:6" ht="60" x14ac:dyDescent="0.25">
      <c r="A33" s="9">
        <v>23</v>
      </c>
      <c r="B33" s="40" t="s">
        <v>40</v>
      </c>
      <c r="C33" s="2" t="s">
        <v>43</v>
      </c>
      <c r="D33" s="41">
        <v>4</v>
      </c>
      <c r="E33" s="4">
        <v>0</v>
      </c>
      <c r="F33" s="10">
        <f t="shared" si="1"/>
        <v>0</v>
      </c>
    </row>
    <row r="34" spans="1:6" ht="60" x14ac:dyDescent="0.25">
      <c r="A34" s="9">
        <v>24</v>
      </c>
      <c r="B34" s="40" t="s">
        <v>41</v>
      </c>
      <c r="C34" s="2" t="s">
        <v>43</v>
      </c>
      <c r="D34" s="41">
        <v>4</v>
      </c>
      <c r="E34" s="4">
        <v>0</v>
      </c>
      <c r="F34" s="10">
        <f t="shared" si="1"/>
        <v>0</v>
      </c>
    </row>
    <row r="35" spans="1:6" ht="60" x14ac:dyDescent="0.25">
      <c r="A35" s="9">
        <v>25</v>
      </c>
      <c r="B35" s="3" t="s">
        <v>42</v>
      </c>
      <c r="C35" s="2" t="s">
        <v>43</v>
      </c>
      <c r="D35" s="2">
        <v>4</v>
      </c>
      <c r="E35" s="4">
        <v>0</v>
      </c>
      <c r="F35" s="10">
        <f>E35*D35</f>
        <v>0</v>
      </c>
    </row>
    <row r="36" spans="1:6" ht="15.75" thickBot="1" x14ac:dyDescent="0.3">
      <c r="A36" s="35" t="s">
        <v>8</v>
      </c>
      <c r="B36" s="36"/>
      <c r="C36" s="36"/>
      <c r="D36" s="36"/>
      <c r="E36" s="36"/>
      <c r="F36" s="11">
        <f>SUM(F11:F35)</f>
        <v>0</v>
      </c>
    </row>
    <row r="37" spans="1:6" s="1" customFormat="1" ht="9" thickBot="1" x14ac:dyDescent="0.2"/>
    <row r="38" spans="1:6" ht="12.95" customHeight="1" x14ac:dyDescent="0.25">
      <c r="A38" s="24" t="s">
        <v>16</v>
      </c>
      <c r="B38" s="25"/>
      <c r="C38" s="25"/>
      <c r="D38" s="25"/>
      <c r="E38" s="25"/>
      <c r="F38" s="26"/>
    </row>
    <row r="39" spans="1:6" ht="15.75" thickBot="1" x14ac:dyDescent="0.3">
      <c r="A39" s="37"/>
      <c r="B39" s="38"/>
      <c r="C39" s="38"/>
      <c r="D39" s="38"/>
      <c r="E39" s="38"/>
      <c r="F39" s="39"/>
    </row>
    <row r="40" spans="1:6" s="1" customFormat="1" ht="9" thickBot="1" x14ac:dyDescent="0.2"/>
    <row r="41" spans="1:6" ht="15.75" thickBot="1" x14ac:dyDescent="0.3">
      <c r="A41" s="27" t="s">
        <v>13</v>
      </c>
      <c r="B41" s="28"/>
      <c r="C41" s="28"/>
      <c r="D41" s="28"/>
      <c r="E41" s="28"/>
      <c r="F41" s="29"/>
    </row>
    <row r="45" spans="1:6" x14ac:dyDescent="0.25">
      <c r="A45" s="30" t="s">
        <v>14</v>
      </c>
      <c r="B45" s="30"/>
      <c r="C45" s="30"/>
      <c r="D45" s="30"/>
      <c r="E45" s="30"/>
      <c r="F45" s="30"/>
    </row>
    <row r="46" spans="1:6" x14ac:dyDescent="0.25">
      <c r="A46" s="31" t="s">
        <v>17</v>
      </c>
      <c r="B46" s="31"/>
      <c r="C46" s="31"/>
      <c r="D46" s="31"/>
      <c r="E46" s="31"/>
      <c r="F46" s="31"/>
    </row>
  </sheetData>
  <sheetProtection selectLockedCells="1"/>
  <mergeCells count="19">
    <mergeCell ref="A38:F38"/>
    <mergeCell ref="A41:F41"/>
    <mergeCell ref="A45:F45"/>
    <mergeCell ref="A46:F46"/>
    <mergeCell ref="A8:F8"/>
    <mergeCell ref="A36:E36"/>
    <mergeCell ref="A39:F39"/>
    <mergeCell ref="A4:D4"/>
    <mergeCell ref="E4:F4"/>
    <mergeCell ref="A5:C5"/>
    <mergeCell ref="D5:F5"/>
    <mergeCell ref="A6:C6"/>
    <mergeCell ref="D6:F6"/>
    <mergeCell ref="A1:D1"/>
    <mergeCell ref="E1:F1"/>
    <mergeCell ref="A2:D2"/>
    <mergeCell ref="E2:F2"/>
    <mergeCell ref="A3:D3"/>
    <mergeCell ref="E3:F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SERVIÇO</vt:lpstr>
      <vt:lpstr>SERVIÇO!Area_de_impressao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Licitação 3</dc:creator>
  <cp:lastModifiedBy>Licitação 3</cp:lastModifiedBy>
  <cp:lastPrinted>2025-10-22T10:40:07Z</cp:lastPrinted>
  <dcterms:created xsi:type="dcterms:W3CDTF">2025-01-16T10:45:25Z</dcterms:created>
  <dcterms:modified xsi:type="dcterms:W3CDTF">2026-02-03T13:56:35Z</dcterms:modified>
</cp:coreProperties>
</file>